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790"/>
  </bookViews>
  <sheets>
    <sheet name="Sheet1" sheetId="1" r:id="rId1"/>
  </sheets>
  <calcPr calcId="144525"/>
</workbook>
</file>

<file path=xl/sharedStrings.xml><?xml version="1.0" encoding="utf-8"?>
<sst xmlns="http://schemas.openxmlformats.org/spreadsheetml/2006/main" count="210" uniqueCount="99">
  <si>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</si>
  <si>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</si>
  <si>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</si>
  <si>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</si>
  <si>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</si>
  <si>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</si>
  <si>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</si>
  <si>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</si>
  <si>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</si>
  <si>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</si>
  <si>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</si>
  <si>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</si>
  <si>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</si>
  <si>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</si>
  <si>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</si>
  <si>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</si>
  <si>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</si>
  <si>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</si>
  <si>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</si>
  <si>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</si>
  <si>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</si>
  <si>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</si>
  <si>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</si>
  <si>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</si>
  <si>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</si>
  <si>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</si>
  <si>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</si>
  <si>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</si>
  <si>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</si>
  <si>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</si>
  <si>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枣庄慈铭健康体检中心</t>
  </si>
  <si>
    <t>法人及非法人组织</t>
  </si>
  <si>
    <t>91370402334651532A</t>
  </si>
  <si>
    <t>李梅</t>
  </si>
  <si>
    <t>身份证</t>
  </si>
  <si>
    <t>370406199309254522</t>
  </si>
  <si>
    <t>枣行审社[2020]102号</t>
  </si>
  <si>
    <t>普通</t>
  </si>
  <si>
    <t>校验</t>
  </si>
  <si>
    <t>枣庄市行政审批服务局</t>
  </si>
  <si>
    <t>113705230045158026</t>
  </si>
  <si>
    <t>1</t>
  </si>
  <si>
    <t>枣庄市政务服务中心管理办公室</t>
  </si>
  <si>
    <t>枣庄市精神卫生中心</t>
  </si>
  <si>
    <t>12370400493310022Q</t>
  </si>
  <si>
    <t>江永华</t>
  </si>
  <si>
    <t>370402196610092850</t>
  </si>
  <si>
    <t>枣行审社[2020]111号</t>
  </si>
  <si>
    <t>变更</t>
  </si>
  <si>
    <t>枣庄市峄城区人民医院</t>
  </si>
  <si>
    <t>1237040449338040X1</t>
  </si>
  <si>
    <t>褚庆明</t>
  </si>
  <si>
    <t>370404197004250633</t>
  </si>
  <si>
    <t>枣行审社[2020]110号</t>
  </si>
  <si>
    <t>枣庄市肿瘤医院</t>
  </si>
  <si>
    <t>123704004933101294</t>
  </si>
  <si>
    <t>王涛</t>
  </si>
  <si>
    <t>37040219680706081X</t>
  </si>
  <si>
    <t>枣行审社[2020]107号</t>
  </si>
  <si>
    <t>枣庄友谊医院</t>
  </si>
  <si>
    <t>91370402494418713W</t>
  </si>
  <si>
    <t>刘胜建</t>
  </si>
  <si>
    <t>370402195404101934</t>
  </si>
  <si>
    <t>枣行审社[2020]108号</t>
  </si>
  <si>
    <t>滕州市工人医院</t>
  </si>
  <si>
    <t>123704814933304102</t>
  </si>
  <si>
    <t>刘颖</t>
  </si>
  <si>
    <t>370481197311103812</t>
  </si>
  <si>
    <t>枣行审社[2020]106号</t>
  </si>
  <si>
    <t>枣庄市口腔医院</t>
  </si>
  <si>
    <t>123704004933103051</t>
  </si>
  <si>
    <t>柏林</t>
  </si>
  <si>
    <t>370402196404301930</t>
  </si>
  <si>
    <t>枣行审社[2020]105号</t>
  </si>
  <si>
    <t>滕州医尔康消毒灭菌服务有限公司医疗消毒供应中心</t>
  </si>
  <si>
    <t>91370481093184784J</t>
  </si>
  <si>
    <t>冯桂良</t>
  </si>
  <si>
    <t>370481196401181211</t>
  </si>
  <si>
    <t>枣行审社[2020]103号</t>
  </si>
  <si>
    <t>枣庄市市中区人民医院</t>
  </si>
  <si>
    <t>1237040249337005XT</t>
  </si>
  <si>
    <t>周爱国</t>
  </si>
  <si>
    <t>370402196603300252</t>
  </si>
  <si>
    <t>枣行审社[2020]101号</t>
  </si>
  <si>
    <t>枣庄市市中区妇幼保健院</t>
  </si>
  <si>
    <t>12370402493370092B</t>
  </si>
  <si>
    <t>褚鹏</t>
  </si>
  <si>
    <t>370402197602291037</t>
  </si>
  <si>
    <t>枣行审社[2020]100号</t>
  </si>
  <si>
    <t>枣庄市山亭区精神卫生中心</t>
  </si>
  <si>
    <t>12370406MB2656724E</t>
  </si>
  <si>
    <t>王艳</t>
  </si>
  <si>
    <t>370406197205012861</t>
  </si>
  <si>
    <t>枣行审社[2020]99号</t>
  </si>
  <si>
    <t>滕州伤骨医院</t>
  </si>
  <si>
    <t>91370481MA3CTAKB6K</t>
  </si>
  <si>
    <t>闫超</t>
  </si>
  <si>
    <t>370481198608265059</t>
  </si>
  <si>
    <t>枣行审社[2020]96号</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</si>
</sst>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m\/dd"/>
  </numFmts>
  <fonts count="25">
    <font>
      <sz val="11"/>
      <color theme="1"/>
      <name val="宋体"/>
      <charset val="134"/>
      <scheme val="minor"/>
    </font>
    <font>
      <b/>
      <sz val="10"/>
      <color theme="1"/>
      <name val="宋体"/>
      <charset val="134"/>
      <scheme val="minor"/>
    </font>
    <font>
      <b/>
      <sz val="10"/>
      <name val="宋体"/>
      <charset val="134"/>
      <scheme val="minor"/>
    </font>
    <font>
      <sz val="9"/>
      <color theme="1"/>
      <name val="宋体"/>
      <charset val="0"/>
    </font>
    <font>
      <sz val="9"/>
      <color theme="1"/>
      <name val="宋体"/>
      <family val="2"/>
      <charset val="0"/>
    </font>
    <font>
      <sz val="10"/>
      <name val="宋体"/>
      <charset val="134"/>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theme="0" tint="-0.3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8" fillId="2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2" applyNumberFormat="0" applyFont="0" applyAlignment="0" applyProtection="0">
      <alignment vertical="center"/>
    </xf>
    <xf numFmtId="0" fontId="6" fillId="6"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1" applyNumberFormat="0" applyFill="0" applyAlignment="0" applyProtection="0">
      <alignment vertical="center"/>
    </xf>
    <xf numFmtId="0" fontId="8" fillId="0" borderId="1" applyNumberFormat="0" applyFill="0" applyAlignment="0" applyProtection="0">
      <alignment vertical="center"/>
    </xf>
    <xf numFmtId="0" fontId="6" fillId="27" borderId="0" applyNumberFormat="0" applyBorder="0" applyAlignment="0" applyProtection="0">
      <alignment vertical="center"/>
    </xf>
    <xf numFmtId="0" fontId="15" fillId="0" borderId="4" applyNumberFormat="0" applyFill="0" applyAlignment="0" applyProtection="0">
      <alignment vertical="center"/>
    </xf>
    <xf numFmtId="0" fontId="6" fillId="26" borderId="0" applyNumberFormat="0" applyBorder="0" applyAlignment="0" applyProtection="0">
      <alignment vertical="center"/>
    </xf>
    <xf numFmtId="0" fontId="14" fillId="21" borderId="3" applyNumberFormat="0" applyAlignment="0" applyProtection="0">
      <alignment vertical="center"/>
    </xf>
    <xf numFmtId="0" fontId="22" fillId="21" borderId="5" applyNumberFormat="0" applyAlignment="0" applyProtection="0">
      <alignment vertical="center"/>
    </xf>
    <xf numFmtId="0" fontId="19" fillId="25" borderId="6" applyNumberFormat="0" applyAlignment="0" applyProtection="0">
      <alignment vertical="center"/>
    </xf>
    <xf numFmtId="0" fontId="10" fillId="16" borderId="0" applyNumberFormat="0" applyBorder="0" applyAlignment="0" applyProtection="0">
      <alignment vertical="center"/>
    </xf>
    <xf numFmtId="0" fontId="6" fillId="33" borderId="0" applyNumberFormat="0" applyBorder="0" applyAlignment="0" applyProtection="0">
      <alignment vertical="center"/>
    </xf>
    <xf numFmtId="0" fontId="24" fillId="0" borderId="8" applyNumberFormat="0" applyFill="0" applyAlignment="0" applyProtection="0">
      <alignment vertical="center"/>
    </xf>
    <xf numFmtId="0" fontId="23" fillId="0" borderId="7" applyNumberFormat="0" applyFill="0" applyAlignment="0" applyProtection="0">
      <alignment vertical="center"/>
    </xf>
    <xf numFmtId="0" fontId="12" fillId="15" borderId="0" applyNumberFormat="0" applyBorder="0" applyAlignment="0" applyProtection="0">
      <alignment vertical="center"/>
    </xf>
    <xf numFmtId="0" fontId="7" fillId="5" borderId="0" applyNumberFormat="0" applyBorder="0" applyAlignment="0" applyProtection="0">
      <alignment vertical="center"/>
    </xf>
    <xf numFmtId="0" fontId="10" fillId="14" borderId="0" applyNumberFormat="0" applyBorder="0" applyAlignment="0" applyProtection="0">
      <alignment vertical="center"/>
    </xf>
    <xf numFmtId="0" fontId="6" fillId="23"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6" fillId="32" borderId="0" applyNumberFormat="0" applyBorder="0" applyAlignment="0" applyProtection="0">
      <alignment vertical="center"/>
    </xf>
    <xf numFmtId="0" fontId="6" fillId="22"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6" fillId="31" borderId="0" applyNumberFormat="0" applyBorder="0" applyAlignment="0" applyProtection="0">
      <alignment vertical="center"/>
    </xf>
    <xf numFmtId="0" fontId="10" fillId="9"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10" fillId="8" borderId="0" applyNumberFormat="0" applyBorder="0" applyAlignment="0" applyProtection="0">
      <alignment vertical="center"/>
    </xf>
    <xf numFmtId="0" fontId="6" fillId="3" borderId="0" applyNumberFormat="0" applyBorder="0" applyAlignment="0" applyProtection="0">
      <alignment vertical="center"/>
    </xf>
  </cellStyleXfs>
  <cellXfs count="17">
    <xf numFmtId="0" fontId="0" fillId="0" borderId="0" xfId="0"/>
    <xf numFmtId="0" fontId="1" fillId="0" borderId="0" xfId="0" applyFon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176" fontId="0" fillId="0" borderId="0" xfId="0" applyNumberFormat="1" applyBorder="1" applyAlignment="1">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xf>
    <xf numFmtId="49" fontId="1" fillId="2" borderId="0" xfId="0" applyNumberFormat="1" applyFont="1" applyFill="1" applyBorder="1" applyAlignment="1">
      <alignment horizontal="center" vertical="center" wrapText="1"/>
    </xf>
    <xf numFmtId="0" fontId="4" fillId="0" borderId="0" xfId="0" applyFont="1" applyFill="1" applyBorder="1" applyAlignment="1" applyProtection="1">
      <alignment vertical="center"/>
    </xf>
    <xf numFmtId="49" fontId="0" fillId="0" borderId="0" xfId="0" applyNumberFormat="1" applyFill="1" applyBorder="1" applyAlignment="1">
      <alignment vertical="center"/>
    </xf>
    <xf numFmtId="176" fontId="1" fillId="2" borderId="0" xfId="0" applyNumberFormat="1" applyFont="1" applyFill="1" applyBorder="1" applyAlignment="1">
      <alignment horizontal="center" vertical="center" wrapText="1"/>
    </xf>
    <xf numFmtId="14" fontId="4" fillId="0" borderId="0" xfId="0" applyNumberFormat="1" applyFont="1" applyFill="1" applyBorder="1" applyAlignment="1" applyProtection="1">
      <alignment vertical="center"/>
    </xf>
    <xf numFmtId="14" fontId="3" fillId="0" borderId="0" xfId="0" applyNumberFormat="1" applyFont="1" applyFill="1" applyBorder="1" applyAlignment="1" applyProtection="1">
      <alignment vertical="center"/>
    </xf>
    <xf numFmtId="0" fontId="5" fillId="0" borderId="0" xfId="0" applyFont="1" applyFill="1" applyBorder="1" applyAlignment="1">
      <alignment vertical="center"/>
    </xf>
    <xf numFmtId="0" fontId="3" fillId="0" borderId="0" xfId="0" applyFont="1" applyFill="1" applyBorder="1" applyAlignment="1" applyProtection="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4"/>
  <sheetViews>
    <sheetView tabSelected="1" workbookViewId="0">
      <selection activeCell="C25" sqref="C25"/>
    </sheetView>
  </sheetViews>
  <sheetFormatPr defaultColWidth="9" defaultRowHeight="13.5"/>
  <cols>
    <col min="1" max="2" width="33.8833333333333" style="3" customWidth="1"/>
    <col min="3" max="3" width="26.875" style="3" customWidth="1"/>
    <col min="4" max="4" width="15.75" style="3" customWidth="1"/>
    <col min="5" max="5" width="18.5" style="3" customWidth="1"/>
    <col min="6" max="6" width="14.1083333333333" style="3" customWidth="1"/>
    <col min="7" max="7" width="25.5" style="3" customWidth="1"/>
    <col min="8" max="8" width="19.8833333333333" style="3" customWidth="1"/>
    <col min="9" max="10" width="12.775" style="3" customWidth="1"/>
    <col min="11" max="11" width="20.25" style="4" customWidth="1"/>
    <col min="12" max="12" width="9" style="3"/>
    <col min="13" max="13" width="20.4416666666667" style="4" customWidth="1"/>
    <col min="14" max="14" width="40.1083333333333" style="3" customWidth="1"/>
    <col min="15" max="15" width="23.8833333333333" style="3" customWidth="1"/>
    <col min="16" max="16" width="9.875" style="3" customWidth="1"/>
    <col min="17" max="17" width="21.3333333333333" style="3" customWidth="1"/>
    <col min="18" max="18" width="12.775" style="3" customWidth="1"/>
    <col min="19" max="19" width="13" style="3" customWidth="1"/>
    <col min="20" max="20" width="12.4416666666667" style="5" customWidth="1"/>
    <col min="21" max="22" width="11.6666666666667" style="5" customWidth="1"/>
    <col min="23" max="23" width="29.6666666666667" style="3" customWidth="1"/>
    <col min="24" max="24" width="27.1083333333333" style="4" customWidth="1"/>
    <col min="25" max="25" width="11.6666666666667" style="4" customWidth="1"/>
    <col min="26" max="26" width="29.6666666666667" style="3" customWidth="1"/>
    <col min="27" max="27" width="23.5" style="3" customWidth="1"/>
    <col min="28" max="28" width="22.125" style="3" customWidth="1"/>
    <col min="29" max="29" width="14" style="3" customWidth="1"/>
    <col min="30" max="16384" width="9" style="3"/>
  </cols>
  <sheetData>
    <row r="1" s="1" customFormat="1" ht="27" customHeight="1" spans="1:30">
      <c r="A1" s="6" t="s">
        <v>0</v>
      </c>
      <c r="B1" s="6" t="s">
        <v>1</v>
      </c>
      <c r="C1" s="6" t="s">
        <v>2</v>
      </c>
      <c r="D1" s="6" t="s">
        <v>3</v>
      </c>
      <c r="E1" s="6" t="s">
        <v>4</v>
      </c>
      <c r="F1" s="6" t="s">
        <v>5</v>
      </c>
      <c r="G1" s="7" t="s">
        <v>6</v>
      </c>
      <c r="H1" s="6" t="s">
        <v>7</v>
      </c>
      <c r="I1" s="6" t="s">
        <v>8</v>
      </c>
      <c r="J1" s="6" t="s">
        <v>9</v>
      </c>
      <c r="K1" s="10" t="s">
        <v>10</v>
      </c>
      <c r="L1" s="6" t="s">
        <v>11</v>
      </c>
      <c r="M1" s="10" t="s">
        <v>12</v>
      </c>
      <c r="N1" s="6" t="s">
        <v>13</v>
      </c>
      <c r="O1" s="6" t="s">
        <v>14</v>
      </c>
      <c r="P1" s="6" t="s">
        <v>15</v>
      </c>
      <c r="Q1" s="6" t="s">
        <v>16</v>
      </c>
      <c r="R1" s="6" t="s">
        <v>17</v>
      </c>
      <c r="S1" s="6" t="s">
        <v>18</v>
      </c>
      <c r="T1" s="13" t="s">
        <v>19</v>
      </c>
      <c r="U1" s="13" t="s">
        <v>20</v>
      </c>
      <c r="V1" s="13" t="s">
        <v>21</v>
      </c>
      <c r="W1" s="6" t="s">
        <v>22</v>
      </c>
      <c r="X1" s="10" t="s">
        <v>23</v>
      </c>
      <c r="Y1" s="10" t="s">
        <v>24</v>
      </c>
      <c r="Z1" s="6" t="s">
        <v>25</v>
      </c>
      <c r="AA1" s="6" t="s">
        <v>26</v>
      </c>
      <c r="AB1" s="6" t="s">
        <v>27</v>
      </c>
      <c r="AC1" s="10" t="s">
        <v>28</v>
      </c>
      <c r="AD1" s="6" t="s">
        <v>29</v>
      </c>
    </row>
    <row r="2" s="2" customFormat="1" spans="1:27">
      <c r="A2" s="8" t="s">
        <v>30</v>
      </c>
      <c r="B2" s="9" t="s">
        <v>31</v>
      </c>
      <c r="C2" s="9" t="s">
        <v>32</v>
      </c>
      <c r="I2" s="11" t="s">
        <v>33</v>
      </c>
      <c r="J2" s="2" t="s">
        <v>34</v>
      </c>
      <c r="K2" s="11" t="s">
        <v>35</v>
      </c>
      <c r="M2" s="12"/>
      <c r="N2" s="11" t="s">
        <v>36</v>
      </c>
      <c r="O2" s="11" t="s">
        <v>36</v>
      </c>
      <c r="P2" s="9" t="s">
        <v>37</v>
      </c>
      <c r="S2" s="11" t="s">
        <v>38</v>
      </c>
      <c r="T2" s="14">
        <v>44050</v>
      </c>
      <c r="U2" s="14">
        <v>44050</v>
      </c>
      <c r="V2" s="15">
        <v>73050</v>
      </c>
      <c r="W2" s="16" t="s">
        <v>39</v>
      </c>
      <c r="X2" s="16" t="s">
        <v>40</v>
      </c>
      <c r="Y2" s="16" t="s">
        <v>41</v>
      </c>
      <c r="Z2" s="16" t="s">
        <v>42</v>
      </c>
      <c r="AA2" s="16" t="s">
        <v>40</v>
      </c>
    </row>
    <row r="3" s="2" customFormat="1" spans="1:27">
      <c r="A3" s="8" t="s">
        <v>43</v>
      </c>
      <c r="B3" s="9" t="s">
        <v>31</v>
      </c>
      <c r="C3" s="9" t="s">
        <v>44</v>
      </c>
      <c r="I3" s="11" t="s">
        <v>45</v>
      </c>
      <c r="J3" s="2" t="s">
        <v>34</v>
      </c>
      <c r="K3" s="11" t="s">
        <v>46</v>
      </c>
      <c r="M3" s="12"/>
      <c r="N3" s="11" t="s">
        <v>47</v>
      </c>
      <c r="O3" s="11" t="s">
        <v>47</v>
      </c>
      <c r="P3" s="9" t="s">
        <v>37</v>
      </c>
      <c r="S3" s="11" t="s">
        <v>48</v>
      </c>
      <c r="T3" s="14">
        <v>44060</v>
      </c>
      <c r="U3" s="14">
        <v>44060</v>
      </c>
      <c r="V3" s="15">
        <v>73050</v>
      </c>
      <c r="W3" s="16" t="s">
        <v>39</v>
      </c>
      <c r="X3" s="16" t="s">
        <v>40</v>
      </c>
      <c r="Y3" s="16" t="s">
        <v>41</v>
      </c>
      <c r="Z3" s="16" t="s">
        <v>42</v>
      </c>
      <c r="AA3" s="16" t="s">
        <v>40</v>
      </c>
    </row>
    <row r="4" s="2" customFormat="1" ht="18" customHeight="1" spans="1:27">
      <c r="A4" s="8" t="s">
        <v>49</v>
      </c>
      <c r="B4" s="9" t="s">
        <v>31</v>
      </c>
      <c r="C4" s="9" t="s">
        <v>50</v>
      </c>
      <c r="I4" s="11" t="s">
        <v>51</v>
      </c>
      <c r="J4" s="2" t="s">
        <v>34</v>
      </c>
      <c r="K4" s="11" t="s">
        <v>52</v>
      </c>
      <c r="M4" s="12"/>
      <c r="N4" s="11" t="s">
        <v>53</v>
      </c>
      <c r="O4" s="11" t="s">
        <v>53</v>
      </c>
      <c r="P4" s="9" t="s">
        <v>37</v>
      </c>
      <c r="S4" s="11" t="s">
        <v>48</v>
      </c>
      <c r="T4" s="14">
        <v>44055</v>
      </c>
      <c r="U4" s="14">
        <v>44055</v>
      </c>
      <c r="V4" s="15">
        <v>73050</v>
      </c>
      <c r="W4" s="16" t="s">
        <v>39</v>
      </c>
      <c r="X4" s="16" t="s">
        <v>40</v>
      </c>
      <c r="Y4" s="16" t="s">
        <v>41</v>
      </c>
      <c r="Z4" s="16" t="s">
        <v>42</v>
      </c>
      <c r="AA4" s="16" t="s">
        <v>40</v>
      </c>
    </row>
    <row r="5" spans="1:27">
      <c r="A5" s="8" t="s">
        <v>54</v>
      </c>
      <c r="B5" s="9" t="s">
        <v>31</v>
      </c>
      <c r="C5" s="17" t="s">
        <v>55</v>
      </c>
      <c r="I5" s="11" t="s">
        <v>56</v>
      </c>
      <c r="J5" s="2" t="s">
        <v>34</v>
      </c>
      <c r="K5" s="11" t="s">
        <v>57</v>
      </c>
      <c r="N5" s="11" t="s">
        <v>58</v>
      </c>
      <c r="O5" s="11" t="s">
        <v>58</v>
      </c>
      <c r="P5" s="9" t="s">
        <v>37</v>
      </c>
      <c r="S5" s="11" t="s">
        <v>48</v>
      </c>
      <c r="T5" s="14">
        <v>44054</v>
      </c>
      <c r="U5" s="14">
        <v>44054</v>
      </c>
      <c r="V5" s="15">
        <v>73050</v>
      </c>
      <c r="W5" s="16" t="s">
        <v>39</v>
      </c>
      <c r="X5" s="16" t="s">
        <v>40</v>
      </c>
      <c r="Y5" s="16" t="s">
        <v>41</v>
      </c>
      <c r="Z5" s="16" t="s">
        <v>42</v>
      </c>
      <c r="AA5" s="16" t="s">
        <v>40</v>
      </c>
    </row>
    <row r="6" spans="1:27">
      <c r="A6" s="8" t="s">
        <v>59</v>
      </c>
      <c r="B6" s="9" t="s">
        <v>31</v>
      </c>
      <c r="C6" s="9" t="s">
        <v>60</v>
      </c>
      <c r="I6" s="11" t="s">
        <v>61</v>
      </c>
      <c r="J6" s="2" t="s">
        <v>34</v>
      </c>
      <c r="K6" s="11" t="s">
        <v>62</v>
      </c>
      <c r="N6" s="11" t="s">
        <v>63</v>
      </c>
      <c r="O6" s="11" t="s">
        <v>63</v>
      </c>
      <c r="P6" s="9" t="s">
        <v>37</v>
      </c>
      <c r="S6" s="11" t="s">
        <v>38</v>
      </c>
      <c r="T6" s="14">
        <v>44054</v>
      </c>
      <c r="U6" s="14">
        <v>44054</v>
      </c>
      <c r="V6" s="15">
        <v>73050</v>
      </c>
      <c r="W6" s="16" t="s">
        <v>39</v>
      </c>
      <c r="X6" s="16" t="s">
        <v>40</v>
      </c>
      <c r="Y6" s="16" t="s">
        <v>41</v>
      </c>
      <c r="Z6" s="16" t="s">
        <v>42</v>
      </c>
      <c r="AA6" s="16" t="s">
        <v>40</v>
      </c>
    </row>
    <row r="7" spans="1:27">
      <c r="A7" s="8" t="s">
        <v>64</v>
      </c>
      <c r="B7" s="9" t="s">
        <v>31</v>
      </c>
      <c r="C7" s="17" t="s">
        <v>65</v>
      </c>
      <c r="F7" s="9"/>
      <c r="I7" s="11" t="s">
        <v>66</v>
      </c>
      <c r="J7" s="2" t="s">
        <v>34</v>
      </c>
      <c r="K7" s="11" t="s">
        <v>67</v>
      </c>
      <c r="N7" s="11" t="s">
        <v>68</v>
      </c>
      <c r="O7" s="11" t="s">
        <v>68</v>
      </c>
      <c r="P7" s="9" t="s">
        <v>37</v>
      </c>
      <c r="S7" s="11" t="s">
        <v>48</v>
      </c>
      <c r="T7" s="14">
        <v>44053</v>
      </c>
      <c r="U7" s="14">
        <v>44053</v>
      </c>
      <c r="V7" s="15">
        <v>73050</v>
      </c>
      <c r="W7" s="16" t="s">
        <v>39</v>
      </c>
      <c r="X7" s="16" t="s">
        <v>40</v>
      </c>
      <c r="Y7" s="16" t="s">
        <v>41</v>
      </c>
      <c r="Z7" s="16" t="s">
        <v>42</v>
      </c>
      <c r="AA7" s="16" t="s">
        <v>40</v>
      </c>
    </row>
    <row r="8" spans="1:27">
      <c r="A8" s="8" t="s">
        <v>69</v>
      </c>
      <c r="B8" s="9" t="s">
        <v>31</v>
      </c>
      <c r="C8" s="17" t="s">
        <v>70</v>
      </c>
      <c r="I8" s="11" t="s">
        <v>71</v>
      </c>
      <c r="J8" s="2" t="s">
        <v>34</v>
      </c>
      <c r="K8" s="11" t="s">
        <v>72</v>
      </c>
      <c r="N8" s="11" t="s">
        <v>73</v>
      </c>
      <c r="O8" s="11" t="s">
        <v>73</v>
      </c>
      <c r="P8" s="9" t="s">
        <v>37</v>
      </c>
      <c r="S8" s="11" t="s">
        <v>48</v>
      </c>
      <c r="T8" s="14">
        <v>44053</v>
      </c>
      <c r="U8" s="14">
        <v>44053</v>
      </c>
      <c r="V8" s="15">
        <v>73050</v>
      </c>
      <c r="W8" s="16" t="s">
        <v>39</v>
      </c>
      <c r="X8" s="16" t="s">
        <v>40</v>
      </c>
      <c r="Y8" s="16" t="s">
        <v>41</v>
      </c>
      <c r="Z8" s="16" t="s">
        <v>42</v>
      </c>
      <c r="AA8" s="16" t="s">
        <v>40</v>
      </c>
    </row>
    <row r="9" spans="1:27">
      <c r="A9" s="8" t="s">
        <v>74</v>
      </c>
      <c r="B9" s="9" t="s">
        <v>31</v>
      </c>
      <c r="C9" s="9" t="s">
        <v>75</v>
      </c>
      <c r="D9" s="9"/>
      <c r="I9" s="11" t="s">
        <v>76</v>
      </c>
      <c r="J9" s="2" t="s">
        <v>34</v>
      </c>
      <c r="K9" s="11" t="s">
        <v>77</v>
      </c>
      <c r="N9" s="11" t="s">
        <v>78</v>
      </c>
      <c r="O9" s="11" t="s">
        <v>78</v>
      </c>
      <c r="P9" s="9" t="s">
        <v>37</v>
      </c>
      <c r="S9" s="11" t="s">
        <v>38</v>
      </c>
      <c r="T9" s="14">
        <v>44050</v>
      </c>
      <c r="U9" s="14">
        <v>44050</v>
      </c>
      <c r="V9" s="15">
        <v>73050</v>
      </c>
      <c r="W9" s="16" t="s">
        <v>39</v>
      </c>
      <c r="X9" s="16" t="s">
        <v>40</v>
      </c>
      <c r="Y9" s="16" t="s">
        <v>41</v>
      </c>
      <c r="Z9" s="16" t="s">
        <v>42</v>
      </c>
      <c r="AA9" s="16" t="s">
        <v>40</v>
      </c>
    </row>
    <row r="10" spans="1:27">
      <c r="A10" s="8" t="s">
        <v>79</v>
      </c>
      <c r="B10" s="9" t="s">
        <v>31</v>
      </c>
      <c r="C10" s="9" t="s">
        <v>80</v>
      </c>
      <c r="I10" s="11" t="s">
        <v>81</v>
      </c>
      <c r="J10" s="2" t="s">
        <v>34</v>
      </c>
      <c r="K10" s="11" t="s">
        <v>82</v>
      </c>
      <c r="N10" s="11" t="s">
        <v>83</v>
      </c>
      <c r="O10" s="11" t="s">
        <v>83</v>
      </c>
      <c r="P10" s="9" t="s">
        <v>37</v>
      </c>
      <c r="S10" s="11" t="s">
        <v>48</v>
      </c>
      <c r="T10" s="14">
        <v>44048</v>
      </c>
      <c r="U10" s="14">
        <v>44048</v>
      </c>
      <c r="V10" s="15">
        <v>73050</v>
      </c>
      <c r="W10" s="16" t="s">
        <v>39</v>
      </c>
      <c r="X10" s="16" t="s">
        <v>40</v>
      </c>
      <c r="Y10" s="16" t="s">
        <v>41</v>
      </c>
      <c r="Z10" s="16" t="s">
        <v>42</v>
      </c>
      <c r="AA10" s="16" t="s">
        <v>40</v>
      </c>
    </row>
    <row r="11" spans="1:27">
      <c r="A11" s="8" t="s">
        <v>84</v>
      </c>
      <c r="B11" s="9" t="s">
        <v>31</v>
      </c>
      <c r="C11" s="9" t="s">
        <v>85</v>
      </c>
      <c r="I11" s="11" t="s">
        <v>86</v>
      </c>
      <c r="J11" s="2" t="s">
        <v>34</v>
      </c>
      <c r="K11" s="11" t="s">
        <v>87</v>
      </c>
      <c r="N11" s="11" t="s">
        <v>88</v>
      </c>
      <c r="O11" s="11" t="s">
        <v>88</v>
      </c>
      <c r="P11" s="9" t="s">
        <v>37</v>
      </c>
      <c r="S11" s="11" t="s">
        <v>38</v>
      </c>
      <c r="T11" s="14">
        <v>44048</v>
      </c>
      <c r="U11" s="14">
        <v>44048</v>
      </c>
      <c r="V11" s="15">
        <v>73050</v>
      </c>
      <c r="W11" s="16" t="s">
        <v>39</v>
      </c>
      <c r="X11" s="16" t="s">
        <v>40</v>
      </c>
      <c r="Y11" s="16" t="s">
        <v>41</v>
      </c>
      <c r="Z11" s="16" t="s">
        <v>42</v>
      </c>
      <c r="AA11" s="16" t="s">
        <v>40</v>
      </c>
    </row>
    <row r="12" spans="1:27">
      <c r="A12" s="8" t="s">
        <v>89</v>
      </c>
      <c r="B12" s="9" t="s">
        <v>31</v>
      </c>
      <c r="C12" s="9" t="s">
        <v>90</v>
      </c>
      <c r="I12" s="11" t="s">
        <v>91</v>
      </c>
      <c r="J12" s="2" t="s">
        <v>34</v>
      </c>
      <c r="K12" s="11" t="s">
        <v>92</v>
      </c>
      <c r="N12" s="11" t="s">
        <v>93</v>
      </c>
      <c r="O12" s="11" t="s">
        <v>93</v>
      </c>
      <c r="P12" s="9" t="s">
        <v>37</v>
      </c>
      <c r="S12" s="11" t="s">
        <v>38</v>
      </c>
      <c r="T12" s="14">
        <v>44048</v>
      </c>
      <c r="U12" s="14">
        <v>44048</v>
      </c>
      <c r="V12" s="15">
        <v>73050</v>
      </c>
      <c r="W12" s="16" t="s">
        <v>39</v>
      </c>
      <c r="X12" s="16" t="s">
        <v>40</v>
      </c>
      <c r="Y12" s="16" t="s">
        <v>41</v>
      </c>
      <c r="Z12" s="16" t="s">
        <v>42</v>
      </c>
      <c r="AA12" s="16" t="s">
        <v>40</v>
      </c>
    </row>
    <row r="13" spans="1:27">
      <c r="A13" s="8" t="s">
        <v>94</v>
      </c>
      <c r="B13" s="9" t="s">
        <v>31</v>
      </c>
      <c r="C13" s="9" t="s">
        <v>95</v>
      </c>
      <c r="I13" s="11" t="s">
        <v>96</v>
      </c>
      <c r="J13" s="2" t="s">
        <v>34</v>
      </c>
      <c r="K13" s="11" t="s">
        <v>97</v>
      </c>
      <c r="N13" s="11" t="s">
        <v>98</v>
      </c>
      <c r="O13" s="11" t="s">
        <v>98</v>
      </c>
      <c r="P13" s="9" t="s">
        <v>37</v>
      </c>
      <c r="S13" s="11" t="s">
        <v>48</v>
      </c>
      <c r="T13" s="14">
        <v>44046</v>
      </c>
      <c r="U13" s="14">
        <v>44046</v>
      </c>
      <c r="V13" s="15">
        <v>73050</v>
      </c>
      <c r="W13" s="16" t="s">
        <v>39</v>
      </c>
      <c r="X13" s="16" t="s">
        <v>40</v>
      </c>
      <c r="Y13" s="16" t="s">
        <v>41</v>
      </c>
      <c r="Z13" s="16" t="s">
        <v>42</v>
      </c>
      <c r="AA13" s="16" t="s">
        <v>40</v>
      </c>
    </row>
    <row r="14" spans="3:3">
      <c r="C14" s="9"/>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14: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5:C9 C11:C12 C14:C1048576">
      <formula1>18</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14: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4 F5: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4 D5: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 W4:W5 W6:W13 W14: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4 G5: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4 E5: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14:P1048576"/>
    <dataValidation type="textLength" operator="between" allowBlank="1" showInputMessage="1" showErrorMessage="1" promptTitle="证件号码" prompt="涉及自然人时此项为必填项，涉及法人及非法人组织、个体工商户时此项为空白" sqref="M1 M2:M4 M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4 H5: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14:I1048576 K14: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3 J4:J5 J6:J13 J14: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4 L5: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14: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14:O1048576">
      <formula1>0</formula1>
    </dataValidation>
    <dataValidation type="list" allowBlank="1" showInputMessage="1" showErrorMessage="1" promptTitle="当前状态" prompt="1的含义为有效&#10;2的含义为无效" sqref="Y1 Y2:Y3 Y4:Y5 Y6:Y13 Y14:Y1048576">
      <formula1>"1,2"</formula1>
    </dataValidation>
    <dataValidation allowBlank="1" showInputMessage="1" showErrorMessage="1" promptTitle="许可证书名称" prompt="选填项，填写行政许可证书名称，例如“煤矿生产许可证”" sqref="Q1 Q2:Q4 Q5:Q1048576"/>
    <dataValidation type="textLength" operator="between" showInputMessage="1" showErrorMessage="1" errorTitle="许可内容" error="必填项，请填写4000字以下的许可内容" promptTitle="许可内容" prompt="必填项，填写行政许可决定书的主要内容" sqref="S14: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4 R5: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4: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3 X4:X5 X6:X13 X14:X1048576">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3 Z4:Z5 Z6:Z13 Z14:Z1048576">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3 AA4:AA5 AA6:AA13 AA14:AA1048576">
      <formula1>18</formula1>
    </dataValidation>
    <dataValidation allowBlank="1" showInputMessage="1" showErrorMessage="1" promptTitle="许可事项名称" prompt="选填项，行政许可办理所根据的行政权利事项名称" sqref="AB1"/>
    <dataValidation allowBlank="1" showInputMessage="1" showErrorMessage="1" promptTitle="备注" prompt="选填项，填写其他需要补充的信息" sqref="AD1 AD2:AD4 AD5: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3 B4:B5 B6:B13 B14: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14:T1048576">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2020-08-31T08:04:01Z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